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E638E34D-737C-46E9-B21C-688A044DD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<sst xmlns="http://schemas.openxmlformats.org/spreadsheetml/2006/main" count="34" uniqueCount="33">
  <si>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</si>
  <si>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</si>
  <si>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</si>
  <si>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</si>
  <si>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</si>
  <si>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</si>
  <si>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</si>
  <si>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</si>
  <si>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</si>
  <si>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</si>
  <si>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</si>
  <si>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</si>
  <si>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</si>
  <si>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</si>
  <si>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</si>
  <si>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</si>
  <si>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</si>
  <si>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</si>
  <si>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</si>
  <si>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</si>
  <si>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</si>
  <si>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</si>
  <si>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</si>
  <si>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</t>
  </si>
  <si>
    <t>Цена(руб.)</t>
  </si>
  <si>
    <t>чай с лимоном</t>
  </si>
  <si>
    <t>223-17</t>
  </si>
  <si>
    <t>424-17</t>
  </si>
  <si>
    <t>377-17</t>
  </si>
  <si>
    <t>МБОУ "Глуховская СОШ"</t>
  </si>
  <si>
    <t>Запеканка из творога</t>
  </si>
  <si>
    <t>Бутерброт с маслом сливочным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</si>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</sst>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19</v>
      </c>
      <c r="F1" s="21" t="s">
        <v>23</v>
      </c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24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26</v>
      </c>
      <c r="D4" s="33" t="s">
        <v>30</v>
      </c>
      <c r="E4" s="37">
        <v>170</v>
      </c>
      <c r="F4" s="37">
        <v>43.21</v>
      </c>
      <c r="G4" s="44">
        <v>378</v>
      </c>
      <c r="H4" s="37">
        <v>16.46</v>
      </c>
      <c r="I4" s="37">
        <v>12.48</v>
      </c>
      <c r="J4" s="37">
        <v>39.200000000000003</v>
      </c>
    </row>
    <row r="5" spans="1:10" ht="15.75" thickBot="1" x14ac:dyDescent="0.3">
      <c r="A5" s="7"/>
      <c r="B5" s="1"/>
      <c r="C5" s="2" t="s">
        <v>27</v>
      </c>
      <c r="D5" s="34" t="s">
        <v>31</v>
      </c>
      <c r="E5" s="35">
        <v>40</v>
      </c>
      <c r="F5" s="35">
        <v>10.43</v>
      </c>
      <c r="G5" s="45">
        <v>136</v>
      </c>
      <c r="H5" s="35">
        <v>2.36</v>
      </c>
      <c r="I5" s="35">
        <v>7.49</v>
      </c>
      <c r="J5" s="35">
        <v>14.89</v>
      </c>
    </row>
    <row r="6" spans="1:10" ht="15.75" thickBot="1" x14ac:dyDescent="0.3">
      <c r="A6" s="7"/>
      <c r="B6" s="1" t="s">
        <v>11</v>
      </c>
      <c r="C6" s="2" t="s">
        <v>28</v>
      </c>
      <c r="D6" s="34" t="s">
        <v>25</v>
      </c>
      <c r="E6" s="36">
        <v>200</v>
      </c>
      <c r="F6" s="36">
        <v>4.5999999999999996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 t="s">
        <v>32</v>
      </c>
      <c r="C7" s="2"/>
      <c r="D7" s="34" t="s">
        <v>32</v>
      </c>
      <c r="E7" s="36">
        <v>100</v>
      </c>
      <c r="F7" s="36">
        <v>13.7</v>
      </c>
      <c r="G7" s="46">
        <v>10.88</v>
      </c>
      <c r="H7" s="36">
        <v>1.1299999999999999</v>
      </c>
      <c r="I7" s="36">
        <v>0.38</v>
      </c>
      <c r="J7" s="36">
        <v>15.75</v>
      </c>
    </row>
    <row r="8" spans="1:10" ht="15.75" thickBot="1" x14ac:dyDescent="0.3">
      <c r="A8" s="8"/>
      <c r="C8" s="9"/>
      <c r="D8" s="41"/>
      <c r="E8" s="42">
        <v>510</v>
      </c>
      <c r="F8" s="43">
        <f>SUM(F4:F7)</f>
        <v>71.94</v>
      </c>
      <c r="G8" s="47">
        <f>SUM(G4:G7)</f>
        <v>586.88</v>
      </c>
      <c r="H8" s="43">
        <f>SUM(H4:H7)</f>
        <v>20.079999999999998</v>
      </c>
      <c r="I8" s="43">
        <f>SUM(I4:I7)</f>
        <v>20.369999999999997</v>
      </c>
      <c r="J8" s="43">
        <f>SUM(J4:J7)</f>
        <v>85.04</v>
      </c>
    </row>
    <row r="9" spans="1:10" ht="15.75" thickBot="1" x14ac:dyDescent="0.3">
      <c r="A9" s="4"/>
      <c r="C9" s="6"/>
      <c r="D9" s="38"/>
      <c r="E9" s="39"/>
      <c r="F9" s="40"/>
      <c r="G9" s="40"/>
      <c r="H9" s="40"/>
      <c r="I9" s="40"/>
      <c r="J9" s="40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2025-01-14T10:49:02Z</dcterms:modified>
</cp:coreProperties>
</file>