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9160F54A-614B-470C-BD2C-7A5D21689F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<sst xmlns="http://schemas.openxmlformats.org/spreadsheetml/2006/main" count="35" uniqueCount="34">
  <si>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</si>
  <si>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</si>
  <si>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</si>
  <si>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</si>
  <si>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</si>
  <si>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</si>
  <si>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</si>
  <si>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</si>
  <si>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</si>
  <si>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</si>
  <si>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</si>
  <si>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</si>
  <si>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</si>
  <si>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</si>
  <si>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</si>
  <si>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</si>
  <si>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</si>
  <si>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</si>
  <si>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</si>
  <si>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</si>
  <si>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</si>
  <si>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</si>
  <si>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</si>
  <si>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</si>
  <si>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</si>
  <si>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</si>
  <si>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ПР</t>
  </si>
  <si>
    <t>МБОУ "Глуховская СОШ"</t>
  </si>
  <si>
    <t>250-17</t>
  </si>
  <si>
    <t>Бефстроганов, макароны отварные</t>
  </si>
  <si>
    <t>377-17</t>
  </si>
  <si>
    <t>Напиток апельсиновый</t>
  </si>
  <si>
    <t>Фрукты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</si>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</sst>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21" t="s">
        <v>23</v>
      </c>
      <c r="I1" t="s">
        <v>1</v>
      </c>
      <c r="J1" s="20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28</v>
      </c>
      <c r="D4" s="33" t="s">
        <v>29</v>
      </c>
      <c r="E4" s="37">
        <v>250</v>
      </c>
      <c r="F4" s="37">
        <v>46.86</v>
      </c>
      <c r="G4" s="45">
        <v>437.5</v>
      </c>
      <c r="H4" s="42">
        <v>17.89</v>
      </c>
      <c r="I4" s="42">
        <v>24.56</v>
      </c>
      <c r="J4" s="42">
        <v>36.08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31</v>
      </c>
      <c r="E5" s="36">
        <v>200</v>
      </c>
      <c r="F5" s="36">
        <v>4.5999999999999996</v>
      </c>
      <c r="G5" s="46">
        <v>115</v>
      </c>
      <c r="H5" s="43">
        <v>0.16</v>
      </c>
      <c r="I5" s="43">
        <v>0.16</v>
      </c>
      <c r="J5" s="43">
        <v>27.9</v>
      </c>
    </row>
    <row r="6" spans="1:10" ht="15.75" thickBot="1" x14ac:dyDescent="0.3">
      <c r="A6" s="7"/>
      <c r="B6" s="48" t="s">
        <v>33</v>
      </c>
      <c r="C6" s="2" t="s">
        <v>26</v>
      </c>
      <c r="D6" s="38" t="s">
        <v>24</v>
      </c>
      <c r="E6" s="36">
        <v>40</v>
      </c>
      <c r="F6" s="36">
        <v>4.8</v>
      </c>
      <c r="G6" s="46">
        <v>93.52</v>
      </c>
      <c r="H6" s="43">
        <v>3.16</v>
      </c>
      <c r="I6" s="43">
        <v>0.4</v>
      </c>
      <c r="J6" s="43">
        <v>19.32</v>
      </c>
    </row>
    <row r="7" spans="1:10" ht="15.75" thickBot="1" x14ac:dyDescent="0.3">
      <c r="A7" s="7"/>
      <c r="B7" s="48" t="s">
        <v>32</v>
      </c>
      <c r="C7" s="2"/>
      <c r="D7" s="34" t="s">
        <v>32</v>
      </c>
      <c r="E7" s="35">
        <v>100</v>
      </c>
      <c r="F7" s="36">
        <v>15.68</v>
      </c>
      <c r="G7" s="46">
        <v>10.88</v>
      </c>
      <c r="H7" s="43">
        <v>1.1299999999999999</v>
      </c>
      <c r="I7" s="43">
        <v>0.38</v>
      </c>
      <c r="J7" s="43">
        <v>15.75</v>
      </c>
    </row>
    <row r="8" spans="1:10" ht="15.75" thickBot="1" x14ac:dyDescent="0.3">
      <c r="A8" s="4"/>
      <c r="C8" s="6"/>
      <c r="D8" s="39"/>
      <c r="E8" s="40">
        <f>SUM(E4:E7)</f>
        <v>590</v>
      </c>
      <c r="F8" s="41">
        <f>SUM(F4:F7)</f>
        <v>71.94</v>
      </c>
      <c r="G8" s="47">
        <v>656.9</v>
      </c>
      <c r="H8" s="44">
        <f>SUM(H4:H7)</f>
        <v>22.34</v>
      </c>
      <c r="I8" s="44">
        <f>SUM(I4:I7)</f>
        <v>25.499999999999996</v>
      </c>
      <c r="J8" s="44">
        <f>SUM(J4:J7)</f>
        <v>99.05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20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2025-01-14T10:46:58Z</dcterms:modified>
</cp:coreProperties>
</file>