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лександра\Desktop\меню\"/>
    </mc:Choice>
  </mc:AlternateContent>
  <xr:revisionPtr revIDLastSave="0" documentId="13_ncr:1_{34AA5E58-45AE-4DC2-BBDB-242874A7D1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<sst xmlns="http://schemas.openxmlformats.org/spreadsheetml/2006/main" count="36" uniqueCount="36">
  <si>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</si>
  <si>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</si>
  <si>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</si>
  <si>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</si>
  <si>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</si>
  <si>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</si>
  <si>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</si>
  <si>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</si>
  <si>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</si>
  <si>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</si>
  <si>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</si>
  <si>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</si>
  <si>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</si>
  <si>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</si>
  <si>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</si>
  <si>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</si>
  <si>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</si>
  <si>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</si>
  <si>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</si>
  <si>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</si>
  <si>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</si>
  <si>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</si>
  <si>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</si>
  <si>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</si>
  <si>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</si>
  <si>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Цена(руб.)</t>
  </si>
  <si>
    <t>Плов из птицы</t>
  </si>
  <si>
    <t>291-17</t>
  </si>
  <si>
    <t>ПР</t>
  </si>
  <si>
    <t>МБОУ "Глуховская" СОШ"</t>
  </si>
  <si>
    <t>Салат из свежий капусты</t>
  </si>
  <si>
    <t>45-17</t>
  </si>
  <si>
    <t>342-17</t>
  </si>
  <si>
    <t>Компот из свежих яблок</t>
  </si>
  <si>
    <t>Хлеб ,печенье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</si>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</sst>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3" fillId="2" borderId="22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zoomScalePageLayoutView="7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19</v>
      </c>
      <c r="F1" s="21" t="s">
        <v>24</v>
      </c>
      <c r="I1" t="s">
        <v>1</v>
      </c>
      <c r="J1" s="20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25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27</v>
      </c>
      <c r="D4" s="34" t="s">
        <v>26</v>
      </c>
      <c r="E4" s="35">
        <v>200</v>
      </c>
      <c r="F4" s="35">
        <v>30.22</v>
      </c>
      <c r="G4" s="43">
        <v>229</v>
      </c>
      <c r="H4" s="35">
        <v>15.71</v>
      </c>
      <c r="I4" s="35">
        <v>9.85</v>
      </c>
      <c r="J4" s="35">
        <v>26.8</v>
      </c>
    </row>
    <row r="5" spans="1:10" ht="15.75" thickBot="1" x14ac:dyDescent="0.3">
      <c r="A5" s="7"/>
      <c r="B5" s="10"/>
      <c r="C5" s="3" t="s">
        <v>31</v>
      </c>
      <c r="D5" s="33" t="s">
        <v>30</v>
      </c>
      <c r="E5" s="40">
        <v>60</v>
      </c>
      <c r="F5" s="40">
        <v>4.0999999999999996</v>
      </c>
      <c r="G5" s="44">
        <v>36.24</v>
      </c>
      <c r="H5" s="40">
        <v>0.79</v>
      </c>
      <c r="I5" s="40">
        <v>1.95</v>
      </c>
      <c r="J5" s="40">
        <v>3.88</v>
      </c>
    </row>
    <row r="6" spans="1:10" ht="15.75" thickBot="1" x14ac:dyDescent="0.3">
      <c r="A6" s="7"/>
      <c r="B6" s="1" t="s">
        <v>11</v>
      </c>
      <c r="C6" s="2" t="s">
        <v>32</v>
      </c>
      <c r="D6" s="34" t="s">
        <v>33</v>
      </c>
      <c r="E6" s="35">
        <v>200</v>
      </c>
      <c r="F6" s="35">
        <v>4.5999999999999996</v>
      </c>
      <c r="G6" s="43">
        <v>97.6</v>
      </c>
      <c r="H6" s="35">
        <v>0.16</v>
      </c>
      <c r="I6" s="35">
        <v>0.16</v>
      </c>
      <c r="J6" s="35">
        <v>23.88</v>
      </c>
    </row>
    <row r="7" spans="1:10" ht="15.75" thickBot="1" x14ac:dyDescent="0.3">
      <c r="A7" s="7"/>
      <c r="B7" s="1" t="s">
        <v>20</v>
      </c>
      <c r="C7" s="2" t="s">
        <v>28</v>
      </c>
      <c r="D7" s="34" t="s">
        <v>34</v>
      </c>
      <c r="E7" s="35">
        <v>70</v>
      </c>
      <c r="F7" s="36">
        <v>12.7</v>
      </c>
      <c r="G7" s="45">
        <v>202.09</v>
      </c>
      <c r="H7" s="36">
        <v>5.69</v>
      </c>
      <c r="I7" s="36">
        <v>9.74</v>
      </c>
      <c r="J7" s="36">
        <v>39.049999999999997</v>
      </c>
    </row>
    <row r="8" spans="1:10" ht="15.75" thickBot="1" x14ac:dyDescent="0.3">
      <c r="A8" s="7"/>
      <c r="B8" s="47"/>
      <c r="C8" s="25"/>
      <c r="D8" s="34" t="s">
        <v>35</v>
      </c>
      <c r="E8" s="35">
        <v>110</v>
      </c>
      <c r="F8" s="36">
        <v>20.32</v>
      </c>
      <c r="G8" s="45">
        <v>58.85</v>
      </c>
      <c r="H8" s="36">
        <v>4.51</v>
      </c>
      <c r="I8" s="36">
        <v>1.65</v>
      </c>
      <c r="J8" s="36">
        <v>0.99</v>
      </c>
    </row>
    <row r="9" spans="1:10" ht="15.75" thickBot="1" x14ac:dyDescent="0.3">
      <c r="A9" s="8"/>
      <c r="C9" s="9"/>
      <c r="D9" s="41"/>
      <c r="E9" s="39">
        <v>640</v>
      </c>
      <c r="F9" s="39">
        <v>71.94</v>
      </c>
      <c r="G9" s="46">
        <f>SUM(G4:G8)</f>
        <v>623.78000000000009</v>
      </c>
      <c r="H9" s="42">
        <f>SUM(H4:H8)</f>
        <v>26.86</v>
      </c>
      <c r="I9" s="42">
        <f>SUM(I4:I8)</f>
        <v>23.349999999999998</v>
      </c>
      <c r="J9" s="42">
        <f>SUM(J4:J8)</f>
        <v>94.6</v>
      </c>
    </row>
    <row r="10" spans="1:10" ht="15.75" thickBot="1" x14ac:dyDescent="0.3">
      <c r="A10" s="4"/>
      <c r="C10" s="6"/>
      <c r="D10" s="37"/>
      <c r="E10" s="38"/>
      <c r="F10" s="39"/>
      <c r="G10" s="39"/>
      <c r="H10" s="39"/>
      <c r="I10" s="39"/>
      <c r="J10" s="39"/>
    </row>
    <row r="11" spans="1:10" x14ac:dyDescent="0.25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14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2025-01-14T10:42:15Z</dcterms:modified>
</cp:coreProperties>
</file>