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021743AF-059C-4602-9F80-F154C4A51D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 l="1"/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<sst xmlns="http://schemas.openxmlformats.org/spreadsheetml/2006/main" count="35" uniqueCount="35">
  <si>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</si>
  <si>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</si>
  <si>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</si>
  <si>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</si>
  <si>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</si>
  <si>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</si>
  <si>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</si>
  <si>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</si>
  <si>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</si>
  <si>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</si>
  <si>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</si>
  <si>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</si>
  <si>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</si>
  <si>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</si>
  <si>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</si>
  <si>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</si>
  <si>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</si>
  <si>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</si>
  <si>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</si>
  <si>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</si>
  <si>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</si>
  <si>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</si>
  <si>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</si>
  <si>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</si>
  <si>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</si>
  <si>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</si>
  <si>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376-17</t>
  </si>
  <si>
    <t>ПР</t>
  </si>
  <si>
    <t>МБОУ "Глуховская СОШ"</t>
  </si>
  <si>
    <t>312-17</t>
  </si>
  <si>
    <t>Винегрет</t>
  </si>
  <si>
    <t>67-17</t>
  </si>
  <si>
    <t>Компот из кураги</t>
  </si>
  <si>
    <t>биточки рыбные, картофельное пюре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</si>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</sst>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19</v>
      </c>
      <c r="F1" s="20" t="s">
        <v>23</v>
      </c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25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7" t="s">
        <v>29</v>
      </c>
      <c r="D4" s="38" t="s">
        <v>33</v>
      </c>
      <c r="E4" s="39">
        <v>230</v>
      </c>
      <c r="F4" s="39">
        <v>51.6</v>
      </c>
      <c r="G4" s="41">
        <v>330.23</v>
      </c>
      <c r="H4" s="39">
        <v>10.38</v>
      </c>
      <c r="I4" s="39">
        <v>14.33</v>
      </c>
      <c r="J4" s="39">
        <v>36.229999999999997</v>
      </c>
    </row>
    <row r="5" spans="1:10" ht="15.75" thickBot="1" x14ac:dyDescent="0.3">
      <c r="A5" s="6"/>
      <c r="B5" s="36"/>
      <c r="C5" s="2" t="s">
        <v>31</v>
      </c>
      <c r="D5" s="32" t="s">
        <v>30</v>
      </c>
      <c r="E5" s="33">
        <v>60</v>
      </c>
      <c r="F5" s="33">
        <v>10.94</v>
      </c>
      <c r="G5" s="42">
        <v>97.77</v>
      </c>
      <c r="H5" s="33">
        <v>1.62</v>
      </c>
      <c r="I5" s="33">
        <v>6.2</v>
      </c>
      <c r="J5" s="33">
        <v>8.9</v>
      </c>
    </row>
    <row r="6" spans="1:10" ht="15.75" thickBot="1" x14ac:dyDescent="0.3">
      <c r="A6" s="6"/>
      <c r="B6" s="1" t="s">
        <v>11</v>
      </c>
      <c r="C6" s="2" t="s">
        <v>26</v>
      </c>
      <c r="D6" s="35" t="s">
        <v>32</v>
      </c>
      <c r="E6" s="34">
        <v>200</v>
      </c>
      <c r="F6" s="34">
        <v>4.5999999999999996</v>
      </c>
      <c r="G6" s="43">
        <v>101</v>
      </c>
      <c r="H6" s="34">
        <v>3.17</v>
      </c>
      <c r="I6" s="34">
        <v>2.68</v>
      </c>
      <c r="J6" s="34">
        <v>15.95</v>
      </c>
    </row>
    <row r="7" spans="1:10" ht="15.75" thickBot="1" x14ac:dyDescent="0.3">
      <c r="A7" s="6"/>
      <c r="B7" s="45" t="s">
        <v>34</v>
      </c>
      <c r="C7" s="24" t="s">
        <v>27</v>
      </c>
      <c r="D7" s="35" t="s">
        <v>24</v>
      </c>
      <c r="E7" s="34">
        <v>40</v>
      </c>
      <c r="F7" s="34">
        <v>4.8</v>
      </c>
      <c r="G7" s="43">
        <v>93.52</v>
      </c>
      <c r="H7" s="34">
        <v>3.16</v>
      </c>
      <c r="I7" s="34">
        <v>0.4</v>
      </c>
      <c r="J7" s="34">
        <v>19.32</v>
      </c>
    </row>
    <row r="8" spans="1:10" ht="15.75" thickBot="1" x14ac:dyDescent="0.3">
      <c r="A8" s="7"/>
      <c r="C8" s="8"/>
      <c r="D8" s="32"/>
      <c r="E8" s="33"/>
      <c r="F8" s="34"/>
      <c r="G8" s="43"/>
      <c r="H8" s="34"/>
      <c r="I8" s="34"/>
      <c r="J8" s="34"/>
    </row>
    <row r="9" spans="1:10" x14ac:dyDescent="0.25">
      <c r="A9" s="6"/>
      <c r="B9" s="2"/>
      <c r="C9" s="2"/>
      <c r="D9" s="28"/>
      <c r="E9" s="13">
        <f>SUM(E4:E8)</f>
        <v>530</v>
      </c>
      <c r="F9" s="21">
        <f>SUM(F4:F8)</f>
        <v>71.94</v>
      </c>
      <c r="G9" s="40">
        <v>583</v>
      </c>
      <c r="H9" s="44">
        <f>SUM(H4:H8)</f>
        <v>18.329999999999998</v>
      </c>
      <c r="I9" s="44">
        <f>SUM(I4:I8)</f>
        <v>23.61</v>
      </c>
      <c r="J9" s="44">
        <f>SUM(J4:J8)</f>
        <v>80.400000000000006</v>
      </c>
    </row>
    <row r="10" spans="1:10" ht="15.75" thickBot="1" x14ac:dyDescent="0.3">
      <c r="A10" s="7"/>
      <c r="B10" s="8"/>
      <c r="C10" s="8"/>
      <c r="D10" s="29"/>
      <c r="E10" s="15"/>
      <c r="F10" s="22"/>
      <c r="G10" s="15"/>
      <c r="H10" s="15"/>
      <c r="I10" s="15"/>
      <c r="J10" s="16"/>
    </row>
    <row r="11" spans="1:10" x14ac:dyDescent="0.25">
      <c r="A11" s="6" t="s">
        <v>12</v>
      </c>
      <c r="B11" s="9" t="s">
        <v>13</v>
      </c>
      <c r="C11" s="3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5"/>
      <c r="F19" s="22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2025-01-14T10:37:19Z</dcterms:modified>
</cp:coreProperties>
</file>